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"/>
    </mc:Choice>
  </mc:AlternateContent>
  <xr:revisionPtr revIDLastSave="0" documentId="13_ncr:1_{F0933330-5B77-4C18-83FB-76EFEBD3DD8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<sst xmlns="http://schemas.openxmlformats.org/spreadsheetml/2006/main" count="390" uniqueCount="238">
  <si>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</si>
  <si>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</si>
  <si>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</si>
  <si>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</si>
  <si>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</si>
  <si>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</si>
  <si>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</si>
  <si>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</si>
  <si>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</si>
  <si>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</si>
  <si>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</si>
  <si>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</si>
  <si>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</si>
  <si>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</si>
  <si>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</si>
  <si>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</si>
  <si>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</si>
  <si>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</si>
  <si>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</si>
  <si>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</si>
  <si>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</si>
  <si>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</si>
  <si>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</si>
  <si>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</si>
  <si>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5BIPPVL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</si>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</sst>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3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0" fillId="0" borderId="1" xfId="1" applyFont="1" applyBorder="1" applyAlignment="1"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topLeftCell="A14" colorId="9" workbookViewId="0">
      <selection activeCell="A366" sqref="A366:H36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2200</v>
      </c>
      <c r="J30" s="52">
        <f>SUM(J31+J42+J61+J82+J89+J109+J135+J154+J164)</f>
        <v>2200</v>
      </c>
      <c r="K30" s="52">
        <f>SUM(K31+K42+K61+K82+K89+K109+K135+K154+K164)</f>
        <v>718.49</v>
      </c>
      <c r="L30" s="52">
        <f>SUM(L31+L42+L61+L82+L89+L109+L135+L154+L164)</f>
        <v>718.49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2200</v>
      </c>
      <c r="J42" s="75">
        <f t="shared" si="1"/>
        <v>2200</v>
      </c>
      <c r="K42" s="74">
        <f t="shared" si="1"/>
        <v>718.49</v>
      </c>
      <c r="L42" s="74">
        <f t="shared" si="1"/>
        <v>718.49</v>
      </c>
    </row>
    <row r="43" spans="1:19" ht="16.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2200</v>
      </c>
      <c r="J43" s="67">
        <f t="shared" si="1"/>
        <v>2200</v>
      </c>
      <c r="K43" s="52">
        <f t="shared" si="1"/>
        <v>718.49</v>
      </c>
      <c r="L43" s="67">
        <f t="shared" si="1"/>
        <v>718.49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2200</v>
      </c>
      <c r="J44" s="67">
        <f t="shared" si="1"/>
        <v>2200</v>
      </c>
      <c r="K44" s="76">
        <f t="shared" si="1"/>
        <v>718.49</v>
      </c>
      <c r="L44" s="76">
        <f t="shared" si="1"/>
        <v>718.49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2200</v>
      </c>
      <c r="J45" s="82">
        <f>SUM(J46:J60)</f>
        <v>2200</v>
      </c>
      <c r="K45" s="82">
        <f>SUM(K46:K60)</f>
        <v>718.49</v>
      </c>
      <c r="L45" s="82">
        <f>SUM(L46:L60)</f>
        <v>718.49</v>
      </c>
      <c r="Q45" s="64"/>
      <c r="R45" s="64"/>
    </row>
    <row r="46" spans="1:19" ht="13.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700</v>
      </c>
      <c r="J46" s="70">
        <v>700</v>
      </c>
      <c r="K46" s="70">
        <v>700</v>
      </c>
      <c r="L46" s="70">
        <v>700</v>
      </c>
      <c r="Q46" s="64"/>
      <c r="R46" s="64"/>
    </row>
    <row r="47" spans="1:19" ht="1.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1500</v>
      </c>
      <c r="J60" s="70">
        <v>1500</v>
      </c>
      <c r="K60" s="70">
        <v>18.489999999999998</v>
      </c>
      <c r="L60" s="70">
        <v>18.489999999999998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5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3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21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6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12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1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3.7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12.7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4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2.5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3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18.7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6.7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0.75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18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2200</v>
      </c>
      <c r="J364" s="121">
        <f>SUM(J30+J180)</f>
        <v>2200</v>
      </c>
      <c r="K364" s="121">
        <f>SUM(K30+K180)</f>
        <v>718.49</v>
      </c>
      <c r="L364" s="121">
        <f>SUM(L30+L180)</f>
        <v>718.49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2022-10-13T18:42:23Z</dcterms:modified>
</cp:coreProperties>
</file>